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13_ncr:1_{05E9D323-265F-4A12-89DA-F0333754383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<sst xmlns="http://schemas.openxmlformats.org/spreadsheetml/2006/main" count="37" uniqueCount="34">
  <si>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</si>
  <si>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</si>
  <si>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</si>
  <si>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</si>
  <si>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</si>
  <si>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</si>
  <si>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</si>
  <si>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</si>
  <si>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</si>
  <si>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</si>
  <si>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</si>
  <si>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</si>
  <si>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</si>
  <si>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</si>
  <si>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</si>
  <si>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</si>
  <si>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</si>
  <si>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</si>
  <si>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</si>
  <si>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</si>
  <si>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</si>
  <si>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</si>
  <si>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</si>
  <si>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</si>
  <si>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</si>
  <si>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</si>
  <si>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</si>
  <si>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№ 2 пгт ЗАБАЙКАЛЬСК</t>
  </si>
  <si>
    <t>биточки куриные</t>
  </si>
  <si>
    <t>кисель</t>
  </si>
  <si>
    <t>макароны отварные</t>
  </si>
  <si>
    <t>салат свекольный</t>
  </si>
  <si>
    <t>масло порционное</t>
  </si>
  <si>
    <t>булочка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</si>
</sst>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J5" sqref="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28</v>
      </c>
      <c r="E4" s="15">
        <v>100</v>
      </c>
      <c r="F4" s="25">
        <v>35.5</v>
      </c>
      <c r="G4" s="15">
        <v>245</v>
      </c>
      <c r="H4" s="15">
        <v>12.13</v>
      </c>
      <c r="I4" s="15">
        <v>16.399999999999999</v>
      </c>
      <c r="J4" s="16">
        <v>9.85</v>
      </c>
    </row>
    <row r="5" spans="1:10" x14ac:dyDescent="0.25">
      <c r="A5" s="7"/>
      <c r="B5" s="1" t="s">
        <v>12</v>
      </c>
      <c r="C5" s="2"/>
      <c r="D5" s="34" t="s">
        <v>29</v>
      </c>
      <c r="E5" s="17">
        <v>200</v>
      </c>
      <c r="F5" s="26">
        <v>4.58</v>
      </c>
      <c r="G5" s="17">
        <v>75</v>
      </c>
      <c r="H5" s="17">
        <v>0</v>
      </c>
      <c r="I5" s="17">
        <v>0</v>
      </c>
      <c r="J5" s="18">
        <v>19</v>
      </c>
    </row>
    <row r="6" spans="1:10" x14ac:dyDescent="0.25">
      <c r="A6" s="7"/>
      <c r="B6" s="1" t="s">
        <v>23</v>
      </c>
      <c r="C6" s="2"/>
      <c r="D6" s="34" t="s">
        <v>23</v>
      </c>
      <c r="E6" s="17">
        <v>40</v>
      </c>
      <c r="F6" s="26">
        <v>2.5499999999999998</v>
      </c>
      <c r="G6" s="17">
        <v>94</v>
      </c>
      <c r="H6" s="17">
        <v>3.16</v>
      </c>
      <c r="I6" s="17">
        <v>0.4</v>
      </c>
      <c r="J6" s="18">
        <v>19.32</v>
      </c>
    </row>
    <row r="7" spans="1:10" x14ac:dyDescent="0.25">
      <c r="A7" s="7"/>
      <c r="B7" s="2" t="s">
        <v>18</v>
      </c>
      <c r="C7" s="2"/>
      <c r="D7" s="34" t="s">
        <v>30</v>
      </c>
      <c r="E7" s="17">
        <v>150</v>
      </c>
      <c r="F7" s="26">
        <v>6.4</v>
      </c>
      <c r="G7" s="17">
        <v>168.45</v>
      </c>
      <c r="H7" s="17">
        <v>5.52</v>
      </c>
      <c r="I7" s="17">
        <v>4.5199999999999996</v>
      </c>
      <c r="J7" s="18">
        <v>26.45</v>
      </c>
    </row>
    <row r="8" spans="1:10" x14ac:dyDescent="0.25">
      <c r="A8" s="7"/>
      <c r="B8" s="29" t="s">
        <v>15</v>
      </c>
      <c r="C8" s="29"/>
      <c r="D8" s="37" t="s">
        <v>31</v>
      </c>
      <c r="E8" s="30">
        <v>60</v>
      </c>
      <c r="F8" s="31">
        <v>5.7</v>
      </c>
      <c r="G8" s="30">
        <v>56.34</v>
      </c>
      <c r="H8" s="30">
        <v>0.86</v>
      </c>
      <c r="I8" s="30">
        <v>3.65</v>
      </c>
      <c r="J8" s="32">
        <v>5.0199999999999996</v>
      </c>
    </row>
    <row r="9" spans="1:10" x14ac:dyDescent="0.25">
      <c r="A9" s="7"/>
      <c r="B9" s="29"/>
      <c r="C9" s="29"/>
      <c r="D9" s="37" t="s">
        <v>32</v>
      </c>
      <c r="E9" s="30">
        <v>10</v>
      </c>
      <c r="F9" s="31">
        <v>6.91</v>
      </c>
      <c r="G9" s="30">
        <v>64.8</v>
      </c>
      <c r="H9" s="30">
        <v>7.0000000000000007E-2</v>
      </c>
      <c r="I9" s="30">
        <v>7.24</v>
      </c>
      <c r="J9" s="32">
        <v>0.08</v>
      </c>
    </row>
    <row r="10" spans="1:10" ht="15.75" thickBot="1" x14ac:dyDescent="0.3">
      <c r="A10" s="8"/>
      <c r="B10" s="9"/>
      <c r="C10" s="9"/>
      <c r="D10" s="35" t="s">
        <v>33</v>
      </c>
      <c r="E10" s="19">
        <v>80</v>
      </c>
      <c r="F10" s="27">
        <v>35</v>
      </c>
      <c r="G10" s="19">
        <v>157.69999999999999</v>
      </c>
      <c r="H10" s="19">
        <v>4.05</v>
      </c>
      <c r="I10" s="19">
        <v>4.1399999999999997</v>
      </c>
      <c r="J10" s="20">
        <v>26.04</v>
      </c>
    </row>
    <row r="11" spans="1:10" ht="15.75" thickBot="1" x14ac:dyDescent="0.3">
      <c r="A11" s="7"/>
      <c r="B11" s="41"/>
      <c r="C11" s="41"/>
      <c r="D11" s="42"/>
      <c r="E11" s="43">
        <f>SUM(E4:E10)</f>
        <v>640</v>
      </c>
      <c r="F11" s="44">
        <f>SUM(F4:F10)</f>
        <v>96.64</v>
      </c>
      <c r="G11" s="43">
        <f>SUM(G4:G10)</f>
        <v>861.29</v>
      </c>
      <c r="H11" s="43">
        <f>SUM(H4:H10)</f>
        <v>25.790000000000003</v>
      </c>
      <c r="I11" s="43">
        <f>SUM(I4:I10)</f>
        <v>36.349999999999994</v>
      </c>
      <c r="J11" s="45">
        <f>SUM(J4:J10)</f>
        <v>105.75999999999999</v>
      </c>
    </row>
    <row r="12" spans="1:10" x14ac:dyDescent="0.25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2023-09-18T01:02:12Z</dcterms:modified>
</cp:coreProperties>
</file>