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9B601AD0-2A61-4D0B-B2CB-D22E346711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<sst xmlns="http://schemas.openxmlformats.org/spreadsheetml/2006/main" count="35" uniqueCount="32">
  <si>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</si>
  <si>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</si>
  <si>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</si>
  <si>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</si>
  <si>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</si>
  <si>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</si>
  <si>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</si>
  <si>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</si>
  <si>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</si>
  <si>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</si>
  <si>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</si>
  <si>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</si>
  <si>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</si>
  <si>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</si>
  <si>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</si>
  <si>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</si>
  <si>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</si>
  <si>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</si>
  <si>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</si>
  <si>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</si>
  <si>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</si>
  <si>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</si>
  <si>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</si>
  <si>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</si>
  <si>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</si>
  <si>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</si>
  <si>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</si>
  <si>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</si>
  <si>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плов с курицей</t>
  </si>
  <si>
    <t>салат из свежих огурцов</t>
  </si>
  <si>
    <t>компот из сухофруктов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</si>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</sst>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230</v>
      </c>
      <c r="F4" s="25">
        <v>33.08</v>
      </c>
      <c r="G4" s="15">
        <v>567.69000000000005</v>
      </c>
      <c r="H4" s="15">
        <v>23.72</v>
      </c>
      <c r="I4" s="15">
        <v>30.8</v>
      </c>
      <c r="J4" s="16">
        <v>52.16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4.55</v>
      </c>
      <c r="G5" s="17">
        <v>94.2</v>
      </c>
      <c r="H5" s="17">
        <v>0.04</v>
      </c>
      <c r="I5" s="17">
        <v>0</v>
      </c>
      <c r="J5" s="18">
        <v>24.76</v>
      </c>
    </row>
    <row r="6" spans="1:10" x14ac:dyDescent="0.25">
      <c r="A6" s="7"/>
      <c r="B6" s="1" t="s">
        <v>23</v>
      </c>
      <c r="C6" s="2"/>
      <c r="D6" s="34" t="s">
        <v>23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x14ac:dyDescent="0.2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15</v>
      </c>
      <c r="C8" s="9"/>
      <c r="D8" s="35" t="s">
        <v>29</v>
      </c>
      <c r="E8" s="19">
        <v>60</v>
      </c>
      <c r="F8" s="27">
        <v>10.8</v>
      </c>
      <c r="G8" s="19">
        <v>40.380000000000003</v>
      </c>
      <c r="H8" s="19">
        <v>0.46</v>
      </c>
      <c r="I8" s="19">
        <v>3.65</v>
      </c>
      <c r="J8" s="20">
        <v>1.43</v>
      </c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200</v>
      </c>
      <c r="F9" s="25">
        <v>38</v>
      </c>
      <c r="G9" s="15">
        <v>42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E4+E5+E6+E8+E9</f>
        <v>730</v>
      </c>
      <c r="F11" s="27">
        <f>F4+F5+F6+F8+F9</f>
        <v>88.97999999999999</v>
      </c>
      <c r="G11" s="19">
        <f>G4+G5+G6+G8+G9</f>
        <v>838.2700000000001</v>
      </c>
      <c r="H11" s="19">
        <f>H4+H5+H6+H8+H9</f>
        <v>27.779999999999998</v>
      </c>
      <c r="I11" s="19">
        <f>I4+I5+I6+I8+I9</f>
        <v>35.25</v>
      </c>
      <c r="J11" s="20">
        <f>J4+J5+J6+J7+J8+J9</f>
        <v>107.47000000000001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2023-09-20T23:32:01Z</dcterms:modified>
</cp:coreProperties>
</file>