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1CF2BF0-0CDD-446B-846F-BEF174F206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J11" i="1"/>
  <c r="I11" i="1"/>
  <c r="H11" i="1"/>
  <c r="G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<sst xmlns="http://schemas.openxmlformats.org/spreadsheetml/2006/main" count="35" uniqueCount="33">
  <si>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</si>
  <si>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</si>
  <si>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</si>
  <si>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</si>
  <si>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</si>
  <si>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</si>
  <si>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</si>
  <si>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</si>
  <si>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</si>
  <si>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</si>
  <si>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</si>
  <si>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</si>
  <si>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</si>
  <si>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</si>
  <si>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</si>
  <si>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</si>
  <si>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</si>
  <si>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</si>
  <si>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</si>
  <si>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</si>
  <si>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</si>
  <si>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</si>
  <si>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</si>
  <si>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</si>
  <si>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</si>
  <si>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</si>
  <si>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</si>
  <si>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</si>
  <si>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суп молочный с макаронными изделиями</t>
  </si>
  <si>
    <t>какао с молоком</t>
  </si>
  <si>
    <t>сыр порционный</t>
  </si>
  <si>
    <t>конд.изд.</t>
  </si>
  <si>
    <t>коржик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</si>
</sst>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200</v>
      </c>
      <c r="F4" s="25">
        <v>13.33</v>
      </c>
      <c r="G4" s="15">
        <v>145.19999999999999</v>
      </c>
      <c r="H4" s="15">
        <v>5.75</v>
      </c>
      <c r="I4" s="15">
        <v>5.21</v>
      </c>
      <c r="J4" s="16">
        <v>18.84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15.76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 x14ac:dyDescent="0.25">
      <c r="A6" s="7"/>
      <c r="B6" s="1" t="s">
        <v>23</v>
      </c>
      <c r="C6" s="2"/>
      <c r="D6" s="34" t="s">
        <v>23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0</v>
      </c>
    </row>
    <row r="7" spans="1:10" x14ac:dyDescent="0.25">
      <c r="A7" s="7"/>
      <c r="B7" s="2" t="s">
        <v>31</v>
      </c>
      <c r="C7" s="2"/>
      <c r="D7" s="34" t="s">
        <v>32</v>
      </c>
      <c r="E7" s="17">
        <v>80</v>
      </c>
      <c r="F7" s="26">
        <v>35</v>
      </c>
      <c r="G7" s="17">
        <v>157.72999999999999</v>
      </c>
      <c r="H7" s="17">
        <v>4.05</v>
      </c>
      <c r="I7" s="17">
        <v>4.1399999999999997</v>
      </c>
      <c r="J7" s="18">
        <v>26.04</v>
      </c>
    </row>
    <row r="8" spans="1:10" ht="15.75" thickBot="1" x14ac:dyDescent="0.3">
      <c r="A8" s="8"/>
      <c r="B8" s="9" t="s">
        <v>15</v>
      </c>
      <c r="C8" s="9"/>
      <c r="D8" s="35" t="s">
        <v>30</v>
      </c>
      <c r="E8" s="19">
        <v>15</v>
      </c>
      <c r="F8" s="27">
        <v>12.35</v>
      </c>
      <c r="G8" s="19">
        <v>54</v>
      </c>
      <c r="H8" s="19">
        <v>3.5</v>
      </c>
      <c r="I8" s="19">
        <v>4.5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E4+E5+E6+E8+E9+E7</f>
        <v>535</v>
      </c>
      <c r="F11" s="27">
        <f>F4+F5+F6+F8+F9+F7</f>
        <v>78.990000000000009</v>
      </c>
      <c r="G11" s="19">
        <f>G4+G5+G6+G8+G9+G7</f>
        <v>596.13</v>
      </c>
      <c r="H11" s="19">
        <f>H4+H5+H6+H8+H9+H7</f>
        <v>19.98</v>
      </c>
      <c r="I11" s="19">
        <f>I4+I5+I6+I8+I9+I7</f>
        <v>17.97</v>
      </c>
      <c r="J11" s="20">
        <f>J4+J5+J6+J7+J8+J9</f>
        <v>70.37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2023-09-22T04:04:25Z</dcterms:modified>
</cp:coreProperties>
</file>