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EF234665-553A-4A93-9212-C05B8C5D02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J11" i="1"/>
  <c r="I11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<sst xmlns="http://schemas.openxmlformats.org/spreadsheetml/2006/main" count="35" uniqueCount="32">
  <si>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</si>
  <si>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</si>
  <si>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</si>
  <si>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</si>
  <si>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</si>
  <si>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</si>
  <si>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</si>
  <si>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</si>
  <si>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</si>
  <si>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</si>
  <si>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</si>
  <si>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</si>
  <si>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</si>
  <si>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</si>
  <si>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</si>
  <si>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</si>
  <si>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</si>
  <si>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</si>
  <si>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</si>
  <si>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</si>
  <si>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</si>
  <si>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</si>
  <si>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</si>
  <si>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</si>
  <si>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</si>
  <si>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</si>
  <si>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</si>
  <si>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каша гречневая рассыпчатая</t>
  </si>
  <si>
    <t>гуляш</t>
  </si>
  <si>
    <t>морковный салат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</si>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</sst>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60</v>
      </c>
      <c r="G4" s="15">
        <v>182.25</v>
      </c>
      <c r="H4" s="15">
        <v>12.55</v>
      </c>
      <c r="I4" s="15">
        <v>12.99</v>
      </c>
      <c r="J4" s="16">
        <v>4.01</v>
      </c>
    </row>
    <row r="5" spans="1:10" x14ac:dyDescent="0.25">
      <c r="A5" s="7"/>
      <c r="B5" s="1" t="s">
        <v>30</v>
      </c>
      <c r="C5" s="2"/>
      <c r="D5" s="34" t="s">
        <v>31</v>
      </c>
      <c r="E5" s="17">
        <v>200</v>
      </c>
      <c r="F5" s="26">
        <v>21.74</v>
      </c>
      <c r="G5" s="17">
        <v>81.760000000000005</v>
      </c>
      <c r="H5" s="17">
        <v>1</v>
      </c>
      <c r="I5" s="17">
        <v>0.2</v>
      </c>
      <c r="J5" s="18">
        <v>20.2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17</v>
      </c>
      <c r="C7" s="2"/>
      <c r="D7" s="34" t="s">
        <v>27</v>
      </c>
      <c r="E7" s="17">
        <v>150</v>
      </c>
      <c r="F7" s="26">
        <v>7.47</v>
      </c>
      <c r="G7" s="17">
        <v>230.45</v>
      </c>
      <c r="H7" s="17">
        <v>7.46</v>
      </c>
      <c r="I7" s="17">
        <v>5.61</v>
      </c>
      <c r="J7" s="18">
        <v>35.86</v>
      </c>
    </row>
    <row r="8" spans="1:10" ht="15.75" thickBot="1" x14ac:dyDescent="0.3">
      <c r="A8" s="8"/>
      <c r="B8" s="9" t="s">
        <v>14</v>
      </c>
      <c r="C8" s="9"/>
      <c r="D8" s="35" t="s">
        <v>29</v>
      </c>
      <c r="E8" s="19">
        <v>60</v>
      </c>
      <c r="F8" s="27">
        <v>5.37</v>
      </c>
      <c r="G8" s="19">
        <v>65.400000000000006</v>
      </c>
      <c r="H8" s="19">
        <v>0.6</v>
      </c>
      <c r="I8" s="19">
        <v>4.3</v>
      </c>
      <c r="J8" s="20">
        <v>15.2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E4+E5+E6+E8+E9+E7</f>
        <v>550</v>
      </c>
      <c r="F11" s="27">
        <f>F4+F5+F6+F8+F9+F7</f>
        <v>97.13</v>
      </c>
      <c r="G11" s="19">
        <f>G4+G5+G6+G8+G9+G7</f>
        <v>653.8599999999999</v>
      </c>
      <c r="H11" s="19">
        <f>H4+H5+H6+H8+H9+H7</f>
        <v>24.770000000000003</v>
      </c>
      <c r="I11" s="19">
        <f>I4+I5+I6+I8+I9+I7</f>
        <v>23.5</v>
      </c>
      <c r="J11" s="20">
        <f>J4+J5+J6+J7+J8+J9</f>
        <v>94.59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2023-09-25T00:14:15Z</dcterms:modified>
</cp:coreProperties>
</file>