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F20EF3EC-CB53-4EA1-AD60-A737BB92023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<sst xmlns="http://schemas.openxmlformats.org/spreadsheetml/2006/main" count="37" uniqueCount="35">
  <si>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</si>
  <si>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</si>
  <si>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</si>
  <si>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</si>
  <si>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</si>
  <si>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</si>
  <si>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</si>
  <si>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</si>
  <si>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</si>
  <si>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</si>
  <si>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</si>
  <si>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</si>
  <si>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</si>
  <si>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</si>
  <si>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</si>
  <si>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</si>
  <si>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</si>
  <si>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</si>
  <si>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</si>
  <si>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</si>
  <si>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</si>
  <si>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</si>
  <si>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</si>
  <si>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</si>
  <si>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</si>
  <si>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</si>
  <si>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 2 пгт ЗАБАЙКАЛЬСК</t>
  </si>
  <si>
    <t>напиток</t>
  </si>
  <si>
    <t>салат из свежих помидоров и огурцов</t>
  </si>
  <si>
    <t>голень куриная</t>
  </si>
  <si>
    <t>макароны отварные</t>
  </si>
  <si>
    <t>хлеб пшеничный</t>
  </si>
  <si>
    <t>чай с лимоном</t>
  </si>
  <si>
    <t>банан</t>
  </si>
  <si>
    <t>крекер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</si>
</sst>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N11" sqref="N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45196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29</v>
      </c>
      <c r="E4" s="15">
        <v>80</v>
      </c>
      <c r="F4" s="25">
        <v>24.37</v>
      </c>
      <c r="G4" s="15">
        <v>155.1</v>
      </c>
      <c r="H4" s="15">
        <v>16.899999999999999</v>
      </c>
      <c r="I4" s="15">
        <v>9.66</v>
      </c>
      <c r="J4" s="16">
        <v>0.15</v>
      </c>
    </row>
    <row r="5" spans="1:10" x14ac:dyDescent="0.25">
      <c r="A5" s="7"/>
      <c r="B5" s="1" t="s">
        <v>27</v>
      </c>
      <c r="C5" s="2"/>
      <c r="D5" s="34" t="s">
        <v>32</v>
      </c>
      <c r="E5" s="17">
        <v>200</v>
      </c>
      <c r="F5" s="26">
        <v>4</v>
      </c>
      <c r="G5" s="17">
        <v>57.33</v>
      </c>
      <c r="H5" s="17">
        <v>4.51</v>
      </c>
      <c r="I5" s="17">
        <v>1.1399999999999999</v>
      </c>
      <c r="J5" s="18">
        <v>7.71</v>
      </c>
    </row>
    <row r="6" spans="1:10" x14ac:dyDescent="0.25">
      <c r="A6" s="7"/>
      <c r="B6" s="1" t="s">
        <v>22</v>
      </c>
      <c r="C6" s="2"/>
      <c r="D6" s="34" t="s">
        <v>31</v>
      </c>
      <c r="E6" s="17">
        <v>40</v>
      </c>
      <c r="F6" s="26">
        <v>2.5499999999999998</v>
      </c>
      <c r="G6" s="17">
        <v>94</v>
      </c>
      <c r="H6" s="17">
        <v>3.16</v>
      </c>
      <c r="I6" s="17">
        <v>0.4</v>
      </c>
      <c r="J6" s="18">
        <v>19.32</v>
      </c>
    </row>
    <row r="7" spans="1:10" x14ac:dyDescent="0.25">
      <c r="A7" s="7"/>
      <c r="B7" s="2" t="s">
        <v>17</v>
      </c>
      <c r="C7" s="2"/>
      <c r="D7" s="34" t="s">
        <v>30</v>
      </c>
      <c r="E7" s="17">
        <v>150</v>
      </c>
      <c r="F7" s="26">
        <v>6.4</v>
      </c>
      <c r="G7" s="17">
        <v>168.45</v>
      </c>
      <c r="H7" s="17">
        <v>5.52</v>
      </c>
      <c r="I7" s="17">
        <v>4.5199999999999996</v>
      </c>
      <c r="J7" s="18">
        <v>26.46</v>
      </c>
    </row>
    <row r="8" spans="1:10" ht="15.75" thickBot="1" x14ac:dyDescent="0.3">
      <c r="A8" s="8"/>
      <c r="B8" s="9" t="s">
        <v>14</v>
      </c>
      <c r="C8" s="9"/>
      <c r="D8" s="35" t="s">
        <v>28</v>
      </c>
      <c r="E8" s="19">
        <v>60</v>
      </c>
      <c r="F8" s="27">
        <v>10.8</v>
      </c>
      <c r="G8" s="19">
        <v>44.52</v>
      </c>
      <c r="H8" s="19">
        <v>0.59</v>
      </c>
      <c r="I8" s="19">
        <v>3.69</v>
      </c>
      <c r="J8" s="20">
        <v>2.2400000000000002</v>
      </c>
    </row>
    <row r="9" spans="1:10" x14ac:dyDescent="0.25">
      <c r="A9" s="4" t="s">
        <v>12</v>
      </c>
      <c r="B9" s="11" t="s">
        <v>19</v>
      </c>
      <c r="C9" s="6"/>
      <c r="D9" s="33" t="s">
        <v>33</v>
      </c>
      <c r="E9" s="15">
        <v>190</v>
      </c>
      <c r="F9" s="25">
        <v>36.1</v>
      </c>
      <c r="G9" s="15">
        <v>42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 t="s">
        <v>34</v>
      </c>
      <c r="E10" s="17">
        <v>135</v>
      </c>
      <c r="F10" s="26">
        <v>36.25</v>
      </c>
      <c r="G10" s="17">
        <v>450</v>
      </c>
      <c r="H10" s="17">
        <v>8.5</v>
      </c>
      <c r="I10" s="17">
        <v>20</v>
      </c>
      <c r="J10" s="18">
        <v>60</v>
      </c>
    </row>
    <row r="11" spans="1:10" ht="15.75" thickBot="1" x14ac:dyDescent="0.3">
      <c r="A11" s="8"/>
      <c r="B11" s="9"/>
      <c r="C11" s="9"/>
      <c r="D11" s="35"/>
      <c r="E11" s="19">
        <f>E4+E5+E6+E8+E9+E7+E10</f>
        <v>855</v>
      </c>
      <c r="F11" s="27">
        <f>F4+F5+F6+F8+F9+F7+F10</f>
        <v>120.47</v>
      </c>
      <c r="G11" s="19">
        <f>G4+G5+G6+G8+G9+G7+G10</f>
        <v>1011.4</v>
      </c>
      <c r="H11" s="19">
        <f>H4+H5+H6+H8+H9+H7+H10</f>
        <v>39.58</v>
      </c>
      <c r="I11" s="19">
        <f>I4+I5+I6+I8+I9+I7+I10</f>
        <v>39.81</v>
      </c>
      <c r="J11" s="20">
        <f>J4+J5+J6+J7+J8+J9+J10</f>
        <v>125.68</v>
      </c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2023-09-26T03:26:39Z</dcterms:modified>
</cp:coreProperties>
</file>