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D9EC5DA4-46D0-4042-8F9A-1199DCBEE8A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<sst xmlns="http://schemas.openxmlformats.org/spreadsheetml/2006/main" count="35" uniqueCount="34">
  <si>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</si>
  <si>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</si>
  <si>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</si>
  <si>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</si>
  <si>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</si>
  <si>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</si>
  <si>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</si>
  <si>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</si>
  <si>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</si>
  <si>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</si>
  <si>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</si>
  <si>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</si>
  <si>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</si>
  <si>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</si>
  <si>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</si>
  <si>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</si>
  <si>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</si>
  <si>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</si>
  <si>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</si>
  <si>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</si>
  <si>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</si>
  <si>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</si>
  <si>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</si>
  <si>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</si>
  <si>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</si>
  <si>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</si>
  <si>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2 пгт ЗАБАЙКАЛЬСК</t>
  </si>
  <si>
    <t>напиток</t>
  </si>
  <si>
    <t>КАША МАННАЯ МОЛОЧНАЯ</t>
  </si>
  <si>
    <t>КАКАО С МОЛОКОМ</t>
  </si>
  <si>
    <t>ХЛЕБ</t>
  </si>
  <si>
    <t>СЫР ПОРЦИОННЫЙ</t>
  </si>
  <si>
    <t>ЯБЛОКО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</si>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</sst>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200</v>
      </c>
      <c r="F4" s="25">
        <v>16.760000000000002</v>
      </c>
      <c r="G4" s="15">
        <v>158.63999999999999</v>
      </c>
      <c r="H4" s="15">
        <v>6.24</v>
      </c>
      <c r="I4" s="15">
        <v>6.1</v>
      </c>
      <c r="J4" s="16">
        <v>19.7</v>
      </c>
    </row>
    <row r="5" spans="1:10" x14ac:dyDescent="0.25">
      <c r="A5" s="7"/>
      <c r="B5" s="1" t="s">
        <v>27</v>
      </c>
      <c r="C5" s="2"/>
      <c r="D5" s="34" t="s">
        <v>29</v>
      </c>
      <c r="E5" s="17">
        <v>200</v>
      </c>
      <c r="F5" s="26">
        <v>15.9</v>
      </c>
      <c r="G5" s="17">
        <v>145.19999999999999</v>
      </c>
      <c r="H5" s="17">
        <v>3.52</v>
      </c>
      <c r="I5" s="17">
        <v>3.72</v>
      </c>
      <c r="J5" s="18">
        <v>25.48</v>
      </c>
    </row>
    <row r="6" spans="1:10" x14ac:dyDescent="0.25">
      <c r="A6" s="7"/>
      <c r="B6" s="1" t="s">
        <v>22</v>
      </c>
      <c r="C6" s="2"/>
      <c r="D6" s="34" t="s">
        <v>30</v>
      </c>
      <c r="E6" s="17">
        <v>40</v>
      </c>
      <c r="F6" s="26">
        <v>2.5499999999999998</v>
      </c>
      <c r="G6" s="17">
        <v>94</v>
      </c>
      <c r="H6" s="17">
        <v>3.16</v>
      </c>
      <c r="I6" s="17">
        <v>0.4</v>
      </c>
      <c r="J6" s="18">
        <v>19.32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14</v>
      </c>
      <c r="C8" s="9"/>
      <c r="D8" s="35" t="s">
        <v>31</v>
      </c>
      <c r="E8" s="19">
        <v>15</v>
      </c>
      <c r="F8" s="27">
        <v>12.36</v>
      </c>
      <c r="G8" s="19">
        <v>54.3</v>
      </c>
      <c r="H8" s="19">
        <v>3.5</v>
      </c>
      <c r="I8" s="19">
        <v>4.5</v>
      </c>
      <c r="J8" s="20">
        <v>0</v>
      </c>
    </row>
    <row r="9" spans="1:10" x14ac:dyDescent="0.25">
      <c r="A9" s="4" t="s">
        <v>12</v>
      </c>
      <c r="B9" s="11" t="s">
        <v>19</v>
      </c>
      <c r="C9" s="6"/>
      <c r="D9" s="33" t="s">
        <v>32</v>
      </c>
      <c r="E9" s="15">
        <v>120</v>
      </c>
      <c r="F9" s="25">
        <v>24.72</v>
      </c>
      <c r="G9" s="15">
        <v>42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 t="s">
        <v>33</v>
      </c>
      <c r="E10" s="17">
        <v>100</v>
      </c>
      <c r="F10" s="26">
        <v>42.5</v>
      </c>
      <c r="G10" s="17">
        <v>100</v>
      </c>
      <c r="H10" s="17">
        <v>3.2</v>
      </c>
      <c r="I10" s="17">
        <v>1.9</v>
      </c>
      <c r="J10" s="18">
        <v>16.600000000000001</v>
      </c>
    </row>
    <row r="11" spans="1:10" ht="15.75" thickBot="1" x14ac:dyDescent="0.3">
      <c r="A11" s="8"/>
      <c r="B11" s="9"/>
      <c r="C11" s="9"/>
      <c r="D11" s="35"/>
      <c r="E11" s="19">
        <f>E4+E5+E6+E8+E9+E7+E10</f>
        <v>675</v>
      </c>
      <c r="F11" s="27">
        <f>F4+F5+F6+F8+F9+F7+F10</f>
        <v>114.78999999999999</v>
      </c>
      <c r="G11" s="19">
        <f>G4+G5+G6+G8+G9+G7+G10</f>
        <v>594.14</v>
      </c>
      <c r="H11" s="19">
        <f>H4+H5+H6+H8+H9+H7+H10</f>
        <v>20.02</v>
      </c>
      <c r="I11" s="19">
        <f>I4+I5+I6+I8+I9+I7+I10</f>
        <v>17.02</v>
      </c>
      <c r="J11" s="20">
        <f>J4+J5+J6+J7+J8+J9+J10</f>
        <v>90.9</v>
      </c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2023-09-28T23:30:57Z</dcterms:modified>
</cp:coreProperties>
</file>