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38EBB5B7-D7CD-409C-A73B-26CF0BCF5B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<sst xmlns="http://schemas.openxmlformats.org/spreadsheetml/2006/main" count="37" uniqueCount="34">
  <si>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</si>
  <si>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</si>
  <si>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</si>
  <si>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</si>
  <si>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</si>
  <si>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</si>
  <si>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</si>
  <si>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</si>
  <si>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</si>
  <si>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</si>
  <si>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</si>
  <si>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</si>
  <si>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</si>
  <si>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</si>
  <si>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</si>
  <si>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</si>
  <si>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</si>
  <si>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</si>
  <si>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</si>
  <si>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</si>
  <si>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</si>
  <si>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</si>
  <si>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</si>
  <si>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</si>
  <si>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</si>
  <si>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</si>
  <si>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</si>
  <si>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напиток</t>
  </si>
  <si>
    <t>биточки куринные</t>
  </si>
  <si>
    <t>макароны отварные</t>
  </si>
  <si>
    <t>салат свекольный</t>
  </si>
  <si>
    <t>кисель</t>
  </si>
  <si>
    <t>кондитерское изделие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</si>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</sst>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35.5</v>
      </c>
      <c r="G4" s="15">
        <v>245</v>
      </c>
      <c r="H4" s="15">
        <v>12.13</v>
      </c>
      <c r="I4" s="15">
        <v>16.399999999999999</v>
      </c>
      <c r="J4" s="16">
        <v>9.85</v>
      </c>
    </row>
    <row r="5" spans="1:10" x14ac:dyDescent="0.25">
      <c r="A5" s="7"/>
      <c r="B5" s="1" t="s">
        <v>27</v>
      </c>
      <c r="C5" s="2"/>
      <c r="D5" s="34" t="s">
        <v>31</v>
      </c>
      <c r="E5" s="17">
        <v>200</v>
      </c>
      <c r="F5" s="26">
        <v>4.58</v>
      </c>
      <c r="G5" s="17">
        <v>75</v>
      </c>
      <c r="H5" s="17">
        <v>0</v>
      </c>
      <c r="I5" s="17">
        <v>0</v>
      </c>
      <c r="J5" s="18">
        <v>19</v>
      </c>
    </row>
    <row r="6" spans="1:10" x14ac:dyDescent="0.25">
      <c r="A6" s="7"/>
      <c r="B6" s="1" t="s">
        <v>22</v>
      </c>
      <c r="C6" s="2"/>
      <c r="D6" s="34" t="s">
        <v>22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x14ac:dyDescent="0.25">
      <c r="A7" s="7"/>
      <c r="B7" s="2" t="s">
        <v>17</v>
      </c>
      <c r="C7" s="2"/>
      <c r="D7" s="34" t="s">
        <v>29</v>
      </c>
      <c r="E7" s="17">
        <v>150</v>
      </c>
      <c r="F7" s="26">
        <v>6.4</v>
      </c>
      <c r="G7" s="17">
        <v>168.45</v>
      </c>
      <c r="H7" s="17">
        <v>5.52</v>
      </c>
      <c r="I7" s="17">
        <v>4.5199999999999996</v>
      </c>
      <c r="J7" s="18">
        <v>26.45</v>
      </c>
    </row>
    <row r="8" spans="1:10" ht="15.75" thickBot="1" x14ac:dyDescent="0.3">
      <c r="A8" s="8"/>
      <c r="B8" s="9" t="s">
        <v>14</v>
      </c>
      <c r="C8" s="9"/>
      <c r="D8" s="35" t="s">
        <v>30</v>
      </c>
      <c r="E8" s="19">
        <v>60</v>
      </c>
      <c r="F8" s="27">
        <v>5.7</v>
      </c>
      <c r="G8" s="19">
        <v>56.34</v>
      </c>
      <c r="H8" s="19">
        <v>0.86</v>
      </c>
      <c r="I8" s="19">
        <v>3.65</v>
      </c>
      <c r="J8" s="20">
        <v>5.0199999999999996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24.75" x14ac:dyDescent="0.25">
      <c r="A10" s="7"/>
      <c r="B10" s="41" t="s">
        <v>32</v>
      </c>
      <c r="C10" s="2"/>
      <c r="D10" s="34" t="s">
        <v>33</v>
      </c>
      <c r="E10" s="17">
        <v>105</v>
      </c>
      <c r="F10" s="26">
        <v>35</v>
      </c>
      <c r="G10" s="17">
        <v>276</v>
      </c>
      <c r="H10" s="17">
        <v>6.2</v>
      </c>
      <c r="I10" s="17">
        <v>13.2</v>
      </c>
      <c r="J10" s="18">
        <v>26.04</v>
      </c>
    </row>
    <row r="11" spans="1:10" ht="15.75" thickBot="1" x14ac:dyDescent="0.3">
      <c r="A11" s="8"/>
      <c r="B11" s="9"/>
      <c r="C11" s="9"/>
      <c r="D11" s="35"/>
      <c r="E11" s="19">
        <f>E4+E5+E6+E8+E9+E7+E10</f>
        <v>655</v>
      </c>
      <c r="F11" s="27">
        <f>F4+F5+F6+F8+F9+F7+F10</f>
        <v>89.72999999999999</v>
      </c>
      <c r="G11" s="19">
        <f>G4+G5+G6+G8+G9+G7+G10</f>
        <v>914.79</v>
      </c>
      <c r="H11" s="19">
        <f>H4+H5+H6+H8+H9+H7+H10</f>
        <v>27.87</v>
      </c>
      <c r="I11" s="19">
        <f>I4+I5+I6+I8+I9+I7+I10</f>
        <v>38.169999999999995</v>
      </c>
      <c r="J11" s="20">
        <f>J4+J5+J6+J7+J8+J9+J10</f>
        <v>105.68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2023-10-02T02:25:35Z</dcterms:modified>
</cp:coreProperties>
</file>