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C5E2F33B-D09E-453B-9D36-B710E9E3D4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<sst xmlns="http://schemas.openxmlformats.org/spreadsheetml/2006/main" count="38" uniqueCount="35">
  <si>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</si>
  <si>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</si>
  <si>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</si>
  <si>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</si>
  <si>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</si>
  <si>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</si>
  <si>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</si>
  <si>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</si>
  <si>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</si>
  <si>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</si>
  <si>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</si>
  <si>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</si>
  <si>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</si>
  <si>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</si>
  <si>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</si>
  <si>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</si>
  <si>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</si>
  <si>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</si>
  <si>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</si>
  <si>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</si>
  <si>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</si>
  <si>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</si>
  <si>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</si>
  <si>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</si>
  <si>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</si>
  <si>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</si>
  <si>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</si>
  <si>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</si>
  <si>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>кондитерское изделие</t>
  </si>
  <si>
    <t>тефтели</t>
  </si>
  <si>
    <t>чай с сахаром</t>
  </si>
  <si>
    <t>апельсин</t>
  </si>
  <si>
    <t>пироженное бисквитное</t>
  </si>
  <si>
    <t>салат из помидор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</si>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</sst>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32.5</v>
      </c>
      <c r="G4" s="15">
        <v>223</v>
      </c>
      <c r="H4" s="15">
        <v>12.91</v>
      </c>
      <c r="I4" s="15">
        <v>11.78</v>
      </c>
      <c r="J4" s="16">
        <v>14.9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17</v>
      </c>
      <c r="C7" s="2"/>
      <c r="D7" s="34" t="s">
        <v>34</v>
      </c>
      <c r="E7" s="17">
        <v>150</v>
      </c>
      <c r="F7" s="26">
        <v>8.84</v>
      </c>
      <c r="G7" s="17">
        <v>166</v>
      </c>
      <c r="H7" s="17">
        <v>2.29</v>
      </c>
      <c r="I7" s="17">
        <v>11</v>
      </c>
      <c r="J7" s="18">
        <v>14.44</v>
      </c>
    </row>
    <row r="8" spans="1:10" ht="15.75" thickBot="1" x14ac:dyDescent="0.3">
      <c r="A8" s="8"/>
      <c r="B8" s="9" t="s">
        <v>14</v>
      </c>
      <c r="C8" s="9"/>
      <c r="D8" s="35" t="s">
        <v>33</v>
      </c>
      <c r="E8" s="19">
        <v>60</v>
      </c>
      <c r="F8" s="27">
        <v>11.8</v>
      </c>
      <c r="G8" s="19">
        <v>47.46</v>
      </c>
      <c r="H8" s="19">
        <v>0.68</v>
      </c>
      <c r="I8" s="19">
        <v>3.71</v>
      </c>
      <c r="J8" s="20">
        <v>2.83</v>
      </c>
    </row>
    <row r="9" spans="1:10" x14ac:dyDescent="0.25">
      <c r="A9" s="4" t="s">
        <v>12</v>
      </c>
      <c r="B9" s="11" t="s">
        <v>19</v>
      </c>
      <c r="C9" s="6"/>
      <c r="D9" s="33" t="s">
        <v>31</v>
      </c>
      <c r="E9" s="15">
        <v>200</v>
      </c>
      <c r="F9" s="25">
        <v>43.2</v>
      </c>
      <c r="G9" s="15">
        <v>35.799999999999997</v>
      </c>
      <c r="H9" s="15">
        <v>0.9</v>
      </c>
      <c r="I9" s="15">
        <v>0.2</v>
      </c>
      <c r="J9" s="16">
        <v>8.1</v>
      </c>
    </row>
    <row r="10" spans="1:10" ht="24.75" x14ac:dyDescent="0.25">
      <c r="A10" s="7"/>
      <c r="B10" s="38" t="s">
        <v>28</v>
      </c>
      <c r="C10" s="2"/>
      <c r="D10" s="34" t="s">
        <v>32</v>
      </c>
      <c r="E10" s="17">
        <v>36</v>
      </c>
      <c r="F10" s="26">
        <v>17.899999999999999</v>
      </c>
      <c r="G10" s="17">
        <v>340</v>
      </c>
      <c r="H10" s="17">
        <v>6</v>
      </c>
      <c r="I10" s="17">
        <v>10</v>
      </c>
      <c r="J10" s="18">
        <v>57</v>
      </c>
    </row>
    <row r="11" spans="1:10" ht="15.75" thickBot="1" x14ac:dyDescent="0.3">
      <c r="A11" s="8"/>
      <c r="B11" s="9"/>
      <c r="C11" s="9"/>
      <c r="D11" s="35"/>
      <c r="E11" s="19">
        <f>E4+E5+E6+E8+E9+E7+E10</f>
        <v>766</v>
      </c>
      <c r="F11" s="27">
        <f>F4+F5+F6+F8+F9+F7+F10</f>
        <v>118.86000000000001</v>
      </c>
      <c r="G11" s="19">
        <f>G4+G5+G6+G8+G9+G7+G10</f>
        <v>934.26</v>
      </c>
      <c r="H11" s="19">
        <f>H4+H5+H6+H8+H9+H7+H10</f>
        <v>26.139999999999997</v>
      </c>
      <c r="I11" s="19">
        <f>I4+I5+I6+I8+I9+I7+I10</f>
        <v>37.090000000000003</v>
      </c>
      <c r="J11" s="20">
        <f>J4+J5+J6+J7+J8+J9+J10</f>
        <v>130.58999999999997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2023-10-04T04:57:12Z</dcterms:modified>
</cp:coreProperties>
</file>