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89C00BB0-6523-4F7D-99F8-B695436C5B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<sst xmlns="http://schemas.openxmlformats.org/spreadsheetml/2006/main" count="37" uniqueCount="35">
  <si>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</si>
  <si>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</si>
  <si>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</si>
  <si>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</si>
  <si>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</si>
  <si>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</si>
  <si>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</si>
  <si>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</si>
  <si>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</si>
  <si>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</si>
  <si>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</si>
  <si>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</si>
  <si>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</si>
  <si>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</si>
  <si>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</si>
  <si>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</si>
  <si>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</si>
  <si>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</si>
  <si>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</si>
  <si>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</si>
  <si>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</si>
  <si>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</si>
  <si>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</si>
  <si>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</si>
  <si>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</si>
  <si>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</si>
  <si>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</si>
  <si>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</si>
  <si>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</si>
  <si>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ОМЛЕТ</t>
  </si>
  <si>
    <t>КОМПОТ ИЗ СУХОФРУКТОВ</t>
  </si>
  <si>
    <t>ХЛЕБ</t>
  </si>
  <si>
    <t>КУКУРУЗА КОНСЕРВИРОВАННАЯ</t>
  </si>
  <si>
    <t>МАНДАРИНЫ</t>
  </si>
  <si>
    <t>ПЕЧЕНЬЕ ТВИКС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</si>
</sst>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17.88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4.76</v>
      </c>
      <c r="G5" s="17">
        <v>94.2</v>
      </c>
      <c r="H5" s="17">
        <v>0.04</v>
      </c>
      <c r="I5" s="17">
        <v>0</v>
      </c>
      <c r="J5" s="18">
        <v>24.76</v>
      </c>
    </row>
    <row r="6" spans="1:10" x14ac:dyDescent="0.25">
      <c r="A6" s="7"/>
      <c r="B6" s="1" t="s">
        <v>22</v>
      </c>
      <c r="C6" s="2"/>
      <c r="D6" s="34" t="s">
        <v>31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17</v>
      </c>
      <c r="C7" s="2"/>
      <c r="D7" s="35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14</v>
      </c>
      <c r="C8" s="9"/>
      <c r="D8" s="39" t="s">
        <v>32</v>
      </c>
      <c r="E8" s="19">
        <v>25</v>
      </c>
      <c r="F8" s="27">
        <v>4.5</v>
      </c>
      <c r="G8" s="19">
        <v>29</v>
      </c>
      <c r="H8" s="19">
        <v>1.1000000000000001</v>
      </c>
      <c r="I8" s="19">
        <v>0.2</v>
      </c>
      <c r="J8" s="20">
        <v>0.6</v>
      </c>
    </row>
    <row r="9" spans="1:10" x14ac:dyDescent="0.25">
      <c r="A9" s="4" t="s">
        <v>12</v>
      </c>
      <c r="B9" s="11" t="s">
        <v>19</v>
      </c>
      <c r="C9" s="6"/>
      <c r="D9" s="33" t="s">
        <v>33</v>
      </c>
      <c r="E9" s="15">
        <v>90</v>
      </c>
      <c r="F9" s="25">
        <v>25.65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38" t="s">
        <v>28</v>
      </c>
      <c r="C10" s="2"/>
      <c r="D10" s="34" t="s">
        <v>34</v>
      </c>
      <c r="E10" s="17">
        <v>55</v>
      </c>
      <c r="F10" s="26">
        <v>51.85</v>
      </c>
      <c r="G10" s="17">
        <v>340</v>
      </c>
      <c r="H10" s="17">
        <v>6</v>
      </c>
      <c r="I10" s="17">
        <v>10</v>
      </c>
      <c r="J10" s="18">
        <v>57</v>
      </c>
    </row>
    <row r="11" spans="1:10" ht="15.75" thickBot="1" x14ac:dyDescent="0.3">
      <c r="A11" s="8"/>
      <c r="B11" s="9"/>
      <c r="C11" s="9"/>
      <c r="D11" s="35"/>
      <c r="E11" s="19">
        <f>E4+E5+E6+E8+E9+E7+E10</f>
        <v>610</v>
      </c>
      <c r="F11" s="27">
        <f>F4+F5+F6+F8+F9+F7+F10</f>
        <v>107.19</v>
      </c>
      <c r="G11" s="19">
        <f>G4+G5+G6+G8+G9+G7+G10</f>
        <v>854.2</v>
      </c>
      <c r="H11" s="19">
        <f>H4+H5+H6+H8+H9+H7+H10</f>
        <v>26.99</v>
      </c>
      <c r="I11" s="19">
        <f>I4+I5+I6+I8+I9+I7+I10</f>
        <v>29.989999999999995</v>
      </c>
      <c r="J11" s="20">
        <f>J4+J5+J6+J7+J8+J9+J10</f>
        <v>116.52000000000001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2023-10-11T03:38:29Z</dcterms:modified>
</cp:coreProperties>
</file>