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99AEC629-C793-4CCC-AE70-1973C4C1E2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<sst xmlns="http://schemas.openxmlformats.org/spreadsheetml/2006/main" count="37" uniqueCount="34">
  <si>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</si>
  <si>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</si>
  <si>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</si>
  <si>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</si>
  <si>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</si>
  <si>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</si>
  <si>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</si>
  <si>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</si>
  <si>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</si>
  <si>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</si>
  <si>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</si>
  <si>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</si>
  <si>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</si>
  <si>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</si>
  <si>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</si>
  <si>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</si>
  <si>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</si>
  <si>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</si>
  <si>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</si>
  <si>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</si>
  <si>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</si>
  <si>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</si>
  <si>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</si>
  <si>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</si>
  <si>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</si>
  <si>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</si>
  <si>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</si>
  <si>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</si>
  <si>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</si>
  <si>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</si>
  <si>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плов с курицей</t>
  </si>
  <si>
    <t>напиток из шиповника</t>
  </si>
  <si>
    <t>салат из огурцов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</si>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</sst>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T14" sqref="T14:T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33.08</v>
      </c>
      <c r="G4" s="15">
        <v>567.69000000000005</v>
      </c>
      <c r="H4" s="15">
        <v>23.72</v>
      </c>
      <c r="I4" s="15">
        <v>30.8</v>
      </c>
      <c r="J4" s="16">
        <v>52.16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7.26</v>
      </c>
      <c r="G5" s="17">
        <v>88.2</v>
      </c>
      <c r="H5" s="17">
        <v>0.68</v>
      </c>
      <c r="I5" s="17">
        <v>0.28000000000000003</v>
      </c>
      <c r="J5" s="18">
        <v>20.76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14</v>
      </c>
      <c r="C7" s="2" t="s">
        <v>29</v>
      </c>
      <c r="D7" s="35" t="s">
        <v>32</v>
      </c>
      <c r="E7" s="17">
        <v>60</v>
      </c>
      <c r="F7" s="26">
        <v>12.48</v>
      </c>
      <c r="G7" s="17">
        <v>40.380000000000003</v>
      </c>
      <c r="H7" s="17">
        <v>0.46</v>
      </c>
      <c r="I7" s="17">
        <v>3.65</v>
      </c>
      <c r="J7" s="18">
        <v>1.43</v>
      </c>
    </row>
    <row r="8" spans="1:10" ht="15.75" thickBot="1" x14ac:dyDescent="0.3">
      <c r="A8" s="8"/>
      <c r="B8" s="9" t="s">
        <v>17</v>
      </c>
      <c r="C8" s="9"/>
      <c r="D8" s="39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 t="s">
        <v>33</v>
      </c>
      <c r="E9" s="15">
        <v>316</v>
      </c>
      <c r="F9" s="25">
        <v>68.260000000000005</v>
      </c>
      <c r="G9" s="15">
        <v>35.799999999999997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38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40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846</v>
      </c>
      <c r="F12" s="27">
        <f>F4+F5+F6+F8+F9+F7+F10+F11</f>
        <v>123.63000000000001</v>
      </c>
      <c r="G12" s="19">
        <f>G4+G5+G6+G8+G9+G7+G10+G11</f>
        <v>826.07</v>
      </c>
      <c r="H12" s="19">
        <f>H4+H5+H6+H8+H9+H7+H10+H11</f>
        <v>28.919999999999998</v>
      </c>
      <c r="I12" s="19">
        <f>I4+I5+I6+I8+I9+I7+I10+I11</f>
        <v>35.33</v>
      </c>
      <c r="J12" s="20">
        <f>J4+J5+J6+J7+J8+J9+J10+J11</f>
        <v>101.77000000000001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2023-10-19T01:32:41Z</dcterms:modified>
</cp:coreProperties>
</file>