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<sst xmlns="http://schemas.openxmlformats.org/spreadsheetml/2006/main" count="41" uniqueCount="29">
  <si>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</si>
  <si>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</si>
  <si>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</si>
  <si>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</si>
  <si>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</si>
  <si>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</si>
  <si>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</si>
  <si>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</si>
  <si>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</si>
  <si>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</si>
  <si>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</si>
  <si>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</si>
  <si>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</si>
  <si>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</si>
  <si>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</si>
  <si>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</si>
  <si>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</si>
  <si>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</si>
  <si>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</si>
  <si>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</si>
  <si>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</si>
  <si>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</si>
  <si>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ХЛЕБ</t>
  </si>
  <si>
    <t>рагу овощное</t>
  </si>
  <si>
    <t>чай с сахаром</t>
  </si>
  <si>
    <t>тефтели</t>
  </si>
  <si>
    <t>салат из свежих помидор</t>
  </si>
  <si>
    <t>яблоки</t>
  </si>
  <si>
    <t>вафельный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</si>
</sst>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45561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150</v>
      </c>
      <c r="F4" s="24">
        <v>15.2</v>
      </c>
      <c r="G4" s="24">
        <v>166</v>
      </c>
      <c r="H4" s="24">
        <v>2.29</v>
      </c>
      <c r="I4" s="24">
        <v>11</v>
      </c>
      <c r="J4" s="40">
        <v>14.44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2.1800000000000002</v>
      </c>
      <c r="G5" s="25">
        <v>28</v>
      </c>
      <c r="H5" s="25">
        <v>0.2</v>
      </c>
      <c r="I5" s="25">
        <v>0</v>
      </c>
      <c r="J5" s="41">
        <v>14</v>
      </c>
    </row>
    <row r="6" spans="1:12" x14ac:dyDescent="0.25">
      <c r="A6" s="7"/>
      <c r="B6" s="1" t="s">
        <v>16</v>
      </c>
      <c r="C6" s="2"/>
      <c r="D6" s="33" t="s">
        <v>22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0.4</v>
      </c>
      <c r="J6" s="41">
        <v>19.32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80</v>
      </c>
      <c r="F7" s="25">
        <v>28.54</v>
      </c>
      <c r="G7" s="25">
        <v>223</v>
      </c>
      <c r="H7" s="25">
        <v>11.78</v>
      </c>
      <c r="I7" s="25">
        <v>12.91</v>
      </c>
      <c r="J7" s="41">
        <v>14.9</v>
      </c>
      <c r="K7" s="45"/>
    </row>
    <row r="8" spans="1:12" ht="15.75" thickBot="1" x14ac:dyDescent="0.3">
      <c r="A8" s="8"/>
      <c r="B8" s="9" t="s">
        <v>13</v>
      </c>
      <c r="C8" s="9"/>
      <c r="D8" s="37" t="s">
        <v>26</v>
      </c>
      <c r="E8" s="18">
        <v>60</v>
      </c>
      <c r="F8" s="26">
        <v>8.6</v>
      </c>
      <c r="G8" s="26">
        <v>47.46</v>
      </c>
      <c r="H8" s="26">
        <v>0.68</v>
      </c>
      <c r="I8" s="26">
        <v>3.71</v>
      </c>
      <c r="J8" s="42">
        <v>2.83</v>
      </c>
    </row>
    <row r="9" spans="1:12" x14ac:dyDescent="0.25">
      <c r="A9" s="4" t="s">
        <v>20</v>
      </c>
      <c r="B9" s="11" t="s">
        <v>14</v>
      </c>
      <c r="C9" s="6"/>
      <c r="D9" s="32" t="s">
        <v>27</v>
      </c>
      <c r="E9" s="15">
        <v>100</v>
      </c>
      <c r="F9" s="24">
        <v>28.33</v>
      </c>
      <c r="G9" s="24">
        <v>42</v>
      </c>
      <c r="H9" s="24">
        <v>0.4</v>
      </c>
      <c r="I9" s="24">
        <v>0.4</v>
      </c>
      <c r="J9" s="40">
        <v>9.8000000000000007</v>
      </c>
    </row>
    <row r="10" spans="1:12" ht="24.75" x14ac:dyDescent="0.25">
      <c r="A10" s="7"/>
      <c r="B10" s="39" t="s">
        <v>21</v>
      </c>
      <c r="C10" s="2"/>
      <c r="D10" s="33" t="s">
        <v>28</v>
      </c>
      <c r="E10" s="16">
        <v>18</v>
      </c>
      <c r="F10" s="25">
        <v>14</v>
      </c>
      <c r="G10" s="25">
        <v>97.2</v>
      </c>
      <c r="H10" s="25">
        <v>1.26</v>
      </c>
      <c r="I10" s="25">
        <v>5.94</v>
      </c>
      <c r="J10" s="41">
        <v>9.5399999999999991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>
        <v>7</v>
      </c>
      <c r="C13" s="9"/>
      <c r="D13" s="34"/>
      <c r="E13" s="18"/>
      <c r="F13" s="26">
        <v>99.4</v>
      </c>
      <c r="G13" s="26">
        <f>SUM(G4:G12)</f>
        <v>697.66000000000008</v>
      </c>
      <c r="H13" s="26">
        <v>19.77</v>
      </c>
      <c r="I13" s="26">
        <v>34.36</v>
      </c>
      <c r="J13" s="42">
        <v>84.93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2024-01-19T03:20:58Z</cp:lastPrinted>
  <dcterms:created xsi:type="dcterms:W3CDTF">2015-06-05T18:19:34Z</dcterms:created>
  <dcterms:modified xsi:type="dcterms:W3CDTF">2024-09-25T04:43:49Z</dcterms:modified>
</cp:coreProperties>
</file>